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user\New folder\DESCTOP 2020\001 მიმდინარე საქმე 2019\001 აღმოსავლეთ ევროპის უნივერსიტეტი\005 მეექვე სტანდარტი ავტორიზაცია\EEU -ს ფონდი\002 სტუდენტების საგრანტო პროექტი\პროექტი კვლევა\"/>
    </mc:Choice>
  </mc:AlternateContent>
  <xr:revisionPtr revIDLastSave="0" documentId="13_ncr:1_{5E7C033B-D8DF-42F3-A72E-ED6F041382BF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შეფასების კრიტერ" sheetId="1" r:id="rId1"/>
    <sheet name="კრიტერ განმარტება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7" i="1"/>
  <c r="L6" i="1"/>
  <c r="L5" i="1"/>
  <c r="L4" i="1"/>
  <c r="L3" i="1" s="1"/>
</calcChain>
</file>

<file path=xl/sharedStrings.xml><?xml version="1.0" encoding="utf-8"?>
<sst xmlns="http://schemas.openxmlformats.org/spreadsheetml/2006/main" count="39" uniqueCount="37">
  <si>
    <t>საგრანტო პროექტის შეფასების კრიტერიუმები</t>
  </si>
  <si>
    <t>კრიტერიუმების დასახელება</t>
  </si>
  <si>
    <t>მინიმუმი 1 ქულა, მაქსიუმი 9 ქულა</t>
  </si>
  <si>
    <t xml:space="preserve">კვლევითი თემის/საკითხის აქტუალობა, კვლევის სიახლე და ინოვაციურობა, პრობლემის ფორმულირება
</t>
  </si>
  <si>
    <t xml:space="preserve"> კვლევის მიზნები და ამოცანები</t>
  </si>
  <si>
    <t>კვლევის მეთოდოლოგია</t>
  </si>
  <si>
    <t>კვლევის მოსალოდნელი შედეგების სამეცნიერო ღირებულება და/ან კვლევის შედეგების პოტენციური პრაქტიკული  გამოყენებადობა და გავრცელების (დისემინაციის) გეგმა</t>
  </si>
  <si>
    <t>სტუდენტის აკადემიური პროგრესი</t>
  </si>
  <si>
    <t>სტუდენტის სამეცნიერო ხელმძღვანელისა და კონსულტანტის (ასეთის არსებობის შემთხვევაში)  კომპეტენციის შესაბამისობა კვლევის თემასთან</t>
  </si>
  <si>
    <t>პროექტის გეგმა-გრაფიკის (ეტაპების, ვადებისა და განხორციელების გზების) განხორციელებადობა და შესაბამისობა კვლევის მიზნებსა და ამოცანებთან</t>
  </si>
  <si>
    <t>პროექტის ბიუჯეტის შესაბამისობა კვლევის მიზნებსა და ამოცანებთან</t>
  </si>
  <si>
    <t>ქულების დიაპაზონი</t>
  </si>
  <si>
    <t xml:space="preserve">სუსტი </t>
  </si>
  <si>
    <t>საშუალო</t>
  </si>
  <si>
    <t>კარგი</t>
  </si>
  <si>
    <t>1-3</t>
  </si>
  <si>
    <t>4-7</t>
  </si>
  <si>
    <t>8-9</t>
  </si>
  <si>
    <t>შეფასების ქულა</t>
  </si>
  <si>
    <t>შეფასება</t>
  </si>
  <si>
    <t>განმარტება</t>
  </si>
  <si>
    <t>სრულიად შეუსაბამო</t>
  </si>
  <si>
    <t>ნაწილობრივ შეუსაბამო</t>
  </si>
  <si>
    <t>სუსტი</t>
  </si>
  <si>
    <t>დამაკმაყოფილებელი</t>
  </si>
  <si>
    <t>საკმაოდ კარგი</t>
  </si>
  <si>
    <t>ძალიან კარგი</t>
  </si>
  <si>
    <t>საუკეთესო</t>
  </si>
  <si>
    <t>პროექტი ზოგადად პასუხობს კრიტერიუმს, მაგრამ აქვს მნიშვნელოვანი უზუსტობები და სუსტი მხარეები</t>
  </si>
  <si>
    <t>პროექტი ზოგადად პასუხობს კრიტერიუმს, მაგრამ დასაბუთება არადამაკმაყოფილებელია</t>
  </si>
  <si>
    <t>პროექტი მთლიანობაში პასუხობს კრიტერიუმს, მაგრამ დასაბუთება არასაკმარისია</t>
  </si>
  <si>
    <t>პროექტი ძალიან კარგად, ზუსტად პასუხობს კრიტერიუმს. არის ორიგინალური და აქვს მაღალი სამეცნიერო პოტენციალი, თუმცა შესაძლებელია გარკვეულწილად დახვეწა</t>
  </si>
  <si>
    <t>გამორჩეული, მაღალი სამეცნიერო პოტენციალის მქონე პროექტი, რომელიც საუკეთესოდ პასუხობს კრიტერიუმს</t>
  </si>
  <si>
    <t>პროექტი არ პასუხობს ამ კონკრეტულ კრიტერიუმს, ან პროექტი ვერ ფასდება არასაკმარისი ინფორმაციის გამო</t>
  </si>
  <si>
    <t>პროექტი არაადეკვატურად პასუხობს ამ კონკრეტულ კრიტერიუმს, გართულებულია პროექტის შეფასება არასაკმარისი ინფორმაციის გამო.</t>
  </si>
  <si>
    <t>პროექტი მცირედ პასუხობს, შეუსაბამოა ამ კონკრეტულ კრიტერიუმთან, შეინიშნება სერიოზული, არსებითი სუსტი მხარეები.</t>
  </si>
  <si>
    <t>პროექტი კარგად პასუხობს კრიტერიუმს, დასაბუთება დამაკმაყოფილებელია, მაგრამ აუცილებელია გარკვეული გაუმჯობესება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</si>
</sst>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Sylfaen"/>
      <family val="2"/>
      <scheme val="minor"/>
    </font>
    <font>
      <b/>
      <sz val="9"/>
      <color rgb="FFC00000"/>
      <name val="Sylfaen"/>
      <family val="1"/>
      <charset val="204"/>
      <scheme val="minor"/>
    </font>
    <font>
      <sz val="9"/>
      <color theme="1"/>
      <name val="Sylfaen"/>
      <family val="1"/>
      <charset val="204"/>
      <scheme val="minor"/>
    </font>
    <font>
      <b/>
      <sz val="9"/>
      <color theme="1"/>
      <name val="Sylfae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/>
    <xf numFmtId="0" fontId="2" fillId="3" borderId="5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justify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justify" wrapText="1"/>
    </xf>
    <xf numFmtId="0" fontId="2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justify" vertical="justify" wrapText="1"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justify" vertical="justify" wrapText="1"/>
    </xf>
    <xf numFmtId="0" fontId="2" fillId="0" borderId="27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>
      <selection activeCell="N7" sqref="N7"/>
    </sheetView>
  </sheetViews>
  <sheetFormatPr defaultRowHeight="12" x14ac:dyDescent="0.25"/>
  <cols>
    <col min="1" max="1" width="8.88671875" style="5"/>
    <col min="2" max="2" width="48.109375" style="5" customWidth="1"/>
    <col min="3" max="11" width="8.88671875" style="5"/>
    <col min="12" max="12" width="24" style="5" customWidth="1"/>
    <col min="13" max="13" width="8.88671875" style="5"/>
    <col min="14" max="14" width="14" style="5" customWidth="1"/>
    <col min="15" max="15" width="12.77734375" style="5" customWidth="1"/>
    <col min="16" max="16" width="11.33203125" style="5" customWidth="1"/>
    <col min="17" max="16384" width="8.88671875" style="5"/>
  </cols>
  <sheetData>
    <row r="1" spans="1:16" ht="12.6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</row>
    <row r="2" spans="1:16" ht="51.6" customHeight="1" x14ac:dyDescent="0.25">
      <c r="A2" s="6"/>
      <c r="B2" s="7" t="s">
        <v>1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8" t="s">
        <v>2</v>
      </c>
      <c r="N2" s="9" t="s">
        <v>11</v>
      </c>
      <c r="O2" s="9"/>
      <c r="P2" s="9"/>
    </row>
    <row r="3" spans="1:16" ht="12.6" thickBot="1" x14ac:dyDescent="0.3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>
        <f>SUM(L4:L11)/8</f>
        <v>0</v>
      </c>
      <c r="N3" s="14" t="s">
        <v>12</v>
      </c>
      <c r="O3" s="14" t="s">
        <v>13</v>
      </c>
      <c r="P3" s="14" t="s">
        <v>14</v>
      </c>
    </row>
    <row r="4" spans="1:16" ht="35.4" customHeight="1" x14ac:dyDescent="0.25">
      <c r="A4" s="15">
        <v>1</v>
      </c>
      <c r="B4" s="16" t="s">
        <v>3</v>
      </c>
      <c r="C4" s="17"/>
      <c r="D4" s="18"/>
      <c r="E4" s="18"/>
      <c r="F4" s="18"/>
      <c r="G4" s="19"/>
      <c r="H4" s="19"/>
      <c r="I4" s="19"/>
      <c r="J4" s="19"/>
      <c r="K4" s="19"/>
      <c r="L4" s="20">
        <f t="shared" ref="L4:L11" si="0">SUM(C4:K4)</f>
        <v>0</v>
      </c>
      <c r="N4" s="21" t="s">
        <v>15</v>
      </c>
      <c r="O4" s="21" t="s">
        <v>16</v>
      </c>
      <c r="P4" s="21" t="s">
        <v>17</v>
      </c>
    </row>
    <row r="5" spans="1:16" ht="18.600000000000001" customHeight="1" x14ac:dyDescent="0.25">
      <c r="A5" s="22">
        <v>2</v>
      </c>
      <c r="B5" s="23" t="s">
        <v>4</v>
      </c>
      <c r="C5" s="24"/>
      <c r="D5" s="25"/>
      <c r="E5" s="25"/>
      <c r="F5" s="25"/>
      <c r="G5" s="26"/>
      <c r="H5" s="26"/>
      <c r="I5" s="26"/>
      <c r="J5" s="26"/>
      <c r="K5" s="26"/>
      <c r="L5" s="27">
        <f t="shared" si="0"/>
        <v>0</v>
      </c>
    </row>
    <row r="6" spans="1:16" ht="20.399999999999999" customHeight="1" x14ac:dyDescent="0.25">
      <c r="A6" s="22">
        <v>3</v>
      </c>
      <c r="B6" s="23" t="s">
        <v>5</v>
      </c>
      <c r="C6" s="24"/>
      <c r="D6" s="25"/>
      <c r="E6" s="25"/>
      <c r="F6" s="25"/>
      <c r="G6" s="26"/>
      <c r="H6" s="26"/>
      <c r="I6" s="26"/>
      <c r="J6" s="26"/>
      <c r="K6" s="26"/>
      <c r="L6" s="27">
        <f t="shared" si="0"/>
        <v>0</v>
      </c>
    </row>
    <row r="7" spans="1:16" ht="55.8" customHeight="1" x14ac:dyDescent="0.25">
      <c r="A7" s="22">
        <v>4</v>
      </c>
      <c r="B7" s="23" t="s">
        <v>6</v>
      </c>
      <c r="C7" s="24"/>
      <c r="D7" s="25"/>
      <c r="E7" s="25"/>
      <c r="F7" s="25"/>
      <c r="G7" s="26"/>
      <c r="H7" s="26"/>
      <c r="I7" s="26"/>
      <c r="J7" s="26"/>
      <c r="K7" s="26"/>
      <c r="L7" s="27">
        <f t="shared" si="0"/>
        <v>0</v>
      </c>
    </row>
    <row r="8" spans="1:16" x14ac:dyDescent="0.25">
      <c r="A8" s="22">
        <v>5</v>
      </c>
      <c r="B8" s="28" t="s">
        <v>7</v>
      </c>
      <c r="C8" s="24"/>
      <c r="D8" s="25"/>
      <c r="E8" s="25"/>
      <c r="F8" s="25"/>
      <c r="G8" s="26"/>
      <c r="H8" s="26"/>
      <c r="I8" s="26"/>
      <c r="J8" s="26"/>
      <c r="K8" s="26"/>
      <c r="L8" s="27">
        <f t="shared" si="0"/>
        <v>0</v>
      </c>
    </row>
    <row r="9" spans="1:16" ht="45" customHeight="1" x14ac:dyDescent="0.25">
      <c r="A9" s="22">
        <v>6</v>
      </c>
      <c r="B9" s="23" t="s">
        <v>8</v>
      </c>
      <c r="C9" s="24"/>
      <c r="D9" s="25"/>
      <c r="E9" s="25"/>
      <c r="F9" s="25"/>
      <c r="G9" s="26"/>
      <c r="H9" s="26"/>
      <c r="I9" s="26"/>
      <c r="J9" s="26"/>
      <c r="K9" s="26"/>
      <c r="L9" s="27">
        <f t="shared" si="0"/>
        <v>0</v>
      </c>
    </row>
    <row r="10" spans="1:16" ht="36" x14ac:dyDescent="0.25">
      <c r="A10" s="22">
        <v>7</v>
      </c>
      <c r="B10" s="23" t="s">
        <v>9</v>
      </c>
      <c r="C10" s="24"/>
      <c r="D10" s="25"/>
      <c r="E10" s="25"/>
      <c r="F10" s="25"/>
      <c r="G10" s="26"/>
      <c r="H10" s="26"/>
      <c r="I10" s="26"/>
      <c r="J10" s="26"/>
      <c r="K10" s="26"/>
      <c r="L10" s="27">
        <f t="shared" si="0"/>
        <v>0</v>
      </c>
    </row>
    <row r="11" spans="1:16" ht="24.6" thickBot="1" x14ac:dyDescent="0.3">
      <c r="A11" s="29">
        <v>8</v>
      </c>
      <c r="B11" s="30" t="s">
        <v>10</v>
      </c>
      <c r="C11" s="31"/>
      <c r="D11" s="32"/>
      <c r="E11" s="32"/>
      <c r="F11" s="32"/>
      <c r="G11" s="33"/>
      <c r="H11" s="33"/>
      <c r="I11" s="33"/>
      <c r="J11" s="33"/>
      <c r="K11" s="33"/>
      <c r="L11" s="34">
        <f t="shared" si="0"/>
        <v>0</v>
      </c>
    </row>
    <row r="12" spans="1:16" x14ac:dyDescent="0.25">
      <c r="B12" s="35"/>
    </row>
  </sheetData>
  <mergeCells count="2">
    <mergeCell ref="A1:L1"/>
    <mergeCell ref="N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49033-9E7E-421D-849C-0816E00664D3}">
  <dimension ref="A1:C10"/>
  <sheetViews>
    <sheetView workbookViewId="0">
      <selection activeCell="B22" sqref="B22"/>
    </sheetView>
  </sheetViews>
  <sheetFormatPr defaultRowHeight="12" x14ac:dyDescent="0.25"/>
  <cols>
    <col min="1" max="1" width="18" style="5" bestFit="1" customWidth="1"/>
    <col min="2" max="2" width="39.109375" style="5" customWidth="1"/>
    <col min="3" max="3" width="70.33203125" style="42" customWidth="1"/>
    <col min="4" max="16384" width="8.88671875" style="5"/>
  </cols>
  <sheetData>
    <row r="1" spans="1:3" ht="12.6" thickBot="1" x14ac:dyDescent="0.3">
      <c r="A1" s="43" t="s">
        <v>18</v>
      </c>
      <c r="B1" s="44" t="s">
        <v>19</v>
      </c>
      <c r="C1" s="45" t="s">
        <v>20</v>
      </c>
    </row>
    <row r="2" spans="1:3" ht="24" x14ac:dyDescent="0.25">
      <c r="A2" s="15">
        <v>1</v>
      </c>
      <c r="B2" s="20" t="s">
        <v>21</v>
      </c>
      <c r="C2" s="36" t="s">
        <v>33</v>
      </c>
    </row>
    <row r="3" spans="1:3" ht="24" x14ac:dyDescent="0.25">
      <c r="A3" s="22">
        <v>2</v>
      </c>
      <c r="B3" s="37" t="s">
        <v>22</v>
      </c>
      <c r="C3" s="38" t="s">
        <v>34</v>
      </c>
    </row>
    <row r="4" spans="1:3" ht="24" x14ac:dyDescent="0.25">
      <c r="A4" s="22">
        <v>3</v>
      </c>
      <c r="B4" s="39" t="s">
        <v>23</v>
      </c>
      <c r="C4" s="38" t="s">
        <v>35</v>
      </c>
    </row>
    <row r="5" spans="1:3" ht="24" x14ac:dyDescent="0.25">
      <c r="A5" s="22">
        <v>4</v>
      </c>
      <c r="B5" s="39" t="s">
        <v>24</v>
      </c>
      <c r="C5" s="38" t="s">
        <v>28</v>
      </c>
    </row>
    <row r="6" spans="1:3" ht="18" customHeight="1" x14ac:dyDescent="0.25">
      <c r="A6" s="22">
        <v>5</v>
      </c>
      <c r="B6" s="39" t="s">
        <v>13</v>
      </c>
      <c r="C6" s="38" t="s">
        <v>29</v>
      </c>
    </row>
    <row r="7" spans="1:3" x14ac:dyDescent="0.25">
      <c r="A7" s="22">
        <v>6</v>
      </c>
      <c r="B7" s="39" t="s">
        <v>25</v>
      </c>
      <c r="C7" s="38" t="s">
        <v>30</v>
      </c>
    </row>
    <row r="8" spans="1:3" ht="24" x14ac:dyDescent="0.25">
      <c r="A8" s="22">
        <v>7</v>
      </c>
      <c r="B8" s="39" t="s">
        <v>14</v>
      </c>
      <c r="C8" s="38" t="s">
        <v>36</v>
      </c>
    </row>
    <row r="9" spans="1:3" ht="24" x14ac:dyDescent="0.25">
      <c r="A9" s="22">
        <v>8</v>
      </c>
      <c r="B9" s="39" t="s">
        <v>26</v>
      </c>
      <c r="C9" s="38" t="s">
        <v>31</v>
      </c>
    </row>
    <row r="10" spans="1:3" ht="24.6" thickBot="1" x14ac:dyDescent="0.3">
      <c r="A10" s="29">
        <v>9</v>
      </c>
      <c r="B10" s="40" t="s">
        <v>27</v>
      </c>
      <c r="C10" s="4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შეფასების კრიტერ</vt:lpstr>
      <vt:lpstr>კრიტერ განმარტება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</cp:lastModifiedBy>
  <dcterms:created xsi:type="dcterms:W3CDTF">2015-06-05T18:17:20Z</dcterms:created>
  <dcterms:modified xsi:type="dcterms:W3CDTF">2020-11-03T08:31:22Z</dcterms:modified>
</cp:coreProperties>
</file>